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<sst xmlns="http://schemas.openxmlformats.org/spreadsheetml/2006/main" count="27" uniqueCount="26">
  <si>
    <t xml:space="preserve">Школа</t>
  </si>
  <si>
    <t xml:space="preserve">МБОУ ВМО "Первомайская средняя школа"</t>
  </si>
  <si>
    <t xml:space="preserve">Отд./корп</t>
  </si>
  <si>
    <t xml:space="preserve">День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</si>
  <si>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</si>
  <si>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</si>
  <si>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</si>
  <si>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</si>
  <si>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</si>
  <si>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</si>
  <si>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</si>
  <si>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</si>
  <si>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</si>
  <si>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</si>
  <si>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</si>
  <si>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</si>
  <si>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котлета рыбная с морковью</t>
  </si>
  <si>
    <t xml:space="preserve">пюре картофельное</t>
  </si>
  <si>
    <t xml:space="preserve">гор.напиток</t>
  </si>
  <si>
    <t xml:space="preserve">компот из сухофруктов</t>
  </si>
  <si>
    <t xml:space="preserve">хлеб</t>
  </si>
  <si>
    <t xml:space="preserve">батон нарезной</t>
  </si>
  <si>
    <t xml:space="preserve">гост</t>
  </si>
  <si>
    <t xml:space="preserve">фрукты</t>
  </si>
  <si>
    <t xml:space="preserve">печенье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</si>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</sst>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8"/>
      <color rgb="FF2D2D2D"/>
      <name val="Arial"/>
      <family val="0"/>
      <charset val="1"/>
    </font>
    <font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4" activeCellId="0" sqref="K4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45358</v>
      </c>
    </row>
    <row r="2" customFormat="false" ht="7.5" hidden="false" customHeight="true" outlineLevel="0" collapsed="false"/>
    <row r="3" customFormat="false" ht="28.35" hidden="false" customHeight="false" outlineLevel="0" collapsed="false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</row>
    <row r="4" customFormat="false" ht="57.45" hidden="false" customHeight="false" outlineLevel="0" collapsed="false">
      <c r="A4" s="6" t="s">
        <v>14</v>
      </c>
      <c r="B4" s="7" t="s">
        <v>15</v>
      </c>
      <c r="C4" s="8" t="s">
        <v>16</v>
      </c>
      <c r="D4" s="9" t="n">
        <v>100</v>
      </c>
      <c r="E4" s="9" t="n">
        <v>12.4</v>
      </c>
      <c r="F4" s="9" t="n">
        <v>4.2</v>
      </c>
      <c r="G4" s="9" t="n">
        <v>5</v>
      </c>
      <c r="H4" s="9" t="n">
        <v>107.4</v>
      </c>
      <c r="I4" s="10" t="n">
        <v>54</v>
      </c>
      <c r="J4" s="9" t="n">
        <v>34.39</v>
      </c>
    </row>
    <row r="5" customFormat="false" ht="35.05" hidden="false" customHeight="false" outlineLevel="0" collapsed="false">
      <c r="A5" s="11"/>
      <c r="B5" s="12"/>
      <c r="C5" s="13" t="s">
        <v>17</v>
      </c>
      <c r="D5" s="14" t="n">
        <v>170</v>
      </c>
      <c r="E5" s="14" t="n">
        <v>3.621</v>
      </c>
      <c r="F5" s="14" t="n">
        <v>4.726</v>
      </c>
      <c r="G5" s="14" t="n">
        <v>21.284</v>
      </c>
      <c r="H5" s="14" t="n">
        <v>149.6</v>
      </c>
      <c r="I5" s="15" t="n">
        <v>128</v>
      </c>
      <c r="J5" s="14" t="n">
        <v>19.11</v>
      </c>
    </row>
    <row r="6" customFormat="false" ht="46.25" hidden="false" customHeight="false" outlineLevel="0" collapsed="false">
      <c r="A6" s="11"/>
      <c r="B6" s="16" t="s">
        <v>18</v>
      </c>
      <c r="C6" s="13" t="s">
        <v>19</v>
      </c>
      <c r="D6" s="14" t="n">
        <v>200</v>
      </c>
      <c r="E6" s="14" t="n">
        <v>0.662</v>
      </c>
      <c r="F6" s="14" t="n">
        <v>0.09</v>
      </c>
      <c r="G6" s="14" t="n">
        <v>32.01</v>
      </c>
      <c r="H6" s="14" t="n">
        <v>132.8</v>
      </c>
      <c r="I6" s="15" t="n">
        <v>349</v>
      </c>
      <c r="J6" s="14" t="n">
        <v>7.33</v>
      </c>
    </row>
    <row r="7" customFormat="false" ht="35.05" hidden="false" customHeight="false" outlineLevel="0" collapsed="false">
      <c r="A7" s="11"/>
      <c r="B7" s="16" t="s">
        <v>20</v>
      </c>
      <c r="C7" s="13" t="s">
        <v>21</v>
      </c>
      <c r="D7" s="14" t="n">
        <v>30</v>
      </c>
      <c r="E7" s="14" t="n">
        <v>2.25</v>
      </c>
      <c r="F7" s="14" t="n">
        <v>0.9</v>
      </c>
      <c r="G7" s="14" t="n">
        <v>17.7</v>
      </c>
      <c r="H7" s="14" t="n">
        <v>87</v>
      </c>
      <c r="I7" s="15" t="s">
        <v>22</v>
      </c>
      <c r="J7" s="14" t="n">
        <v>4.55</v>
      </c>
    </row>
    <row r="8" customFormat="false" ht="13.8" hidden="false" customHeight="false" outlineLevel="0" collapsed="false">
      <c r="A8" s="11"/>
      <c r="B8" s="16" t="s">
        <v>23</v>
      </c>
      <c r="C8" s="13"/>
      <c r="D8" s="14"/>
      <c r="E8" s="14"/>
      <c r="F8" s="14"/>
      <c r="G8" s="14"/>
      <c r="H8" s="14"/>
      <c r="I8" s="15"/>
      <c r="J8" s="14"/>
    </row>
    <row r="9" customFormat="false" ht="13.8" hidden="false" customHeight="false" outlineLevel="0" collapsed="false">
      <c r="A9" s="11"/>
      <c r="B9" s="12"/>
      <c r="C9" s="13" t="s">
        <v>24</v>
      </c>
      <c r="D9" s="14" t="n">
        <v>40</v>
      </c>
      <c r="E9" s="14" t="n">
        <v>3.2</v>
      </c>
      <c r="F9" s="14" t="n">
        <v>6</v>
      </c>
      <c r="G9" s="14" t="n">
        <v>28.8</v>
      </c>
      <c r="H9" s="14" t="n">
        <v>230.8</v>
      </c>
      <c r="I9" s="15" t="s">
        <v>22</v>
      </c>
      <c r="J9" s="14" t="n">
        <v>24.62</v>
      </c>
    </row>
    <row r="10" customFormat="false" ht="13.8" hidden="false" customHeight="false" outlineLevel="0" collapsed="false">
      <c r="A10" s="11"/>
      <c r="B10" s="12"/>
      <c r="C10" s="13"/>
      <c r="D10" s="14"/>
      <c r="E10" s="14"/>
      <c r="F10" s="14"/>
      <c r="G10" s="14"/>
      <c r="H10" s="14"/>
      <c r="I10" s="15"/>
      <c r="J10" s="14"/>
    </row>
    <row r="11" customFormat="false" ht="13.8" hidden="false" customHeight="false" outlineLevel="0" collapsed="false">
      <c r="A11" s="17"/>
      <c r="B11" s="18" t="s">
        <v>25</v>
      </c>
      <c r="C11" s="19"/>
      <c r="D11" s="20" t="n">
        <f aca="false">SUM(D4:D10)</f>
        <v>540</v>
      </c>
      <c r="E11" s="20" t="n">
        <f aca="false">SUM(E4:E10)</f>
        <v>22.133</v>
      </c>
      <c r="F11" s="20" t="n">
        <f aca="false">SUM(F4:F10)</f>
        <v>15.916</v>
      </c>
      <c r="G11" s="20" t="n">
        <f aca="false">SUM(G4:G10)</f>
        <v>104.794</v>
      </c>
      <c r="H11" s="20" t="n">
        <f aca="false">SUM(H4:H10)</f>
        <v>707.6</v>
      </c>
      <c r="I11" s="21"/>
      <c r="J11" s="20" t="n">
        <f aca="false">SUM(J4:J10)</f>
        <v>90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2024-03-04T09:19:21Z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