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<sst xmlns="http://schemas.openxmlformats.org/spreadsheetml/2006/main" count="27" uniqueCount="27">
  <si>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Школа</t>
  </si>
  <si>
    <t xml:space="preserve">МБОУ ВМО "Первомайская средняя школа"</t>
  </si>
  <si>
    <t xml:space="preserve">Отд./корп</t>
  </si>
  <si>
    <t xml:space="preserve">День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</si>
  <si>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</si>
  <si>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</si>
  <si>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</si>
  <si>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</si>
  <si>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</si>
  <si>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</si>
  <si>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</si>
  <si>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</si>
  <si>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</si>
  <si>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</si>
  <si>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</si>
  <si>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</si>
  <si>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котлета рубленая из птицы со сметанным соусом</t>
  </si>
  <si>
    <t xml:space="preserve">295/330</t>
  </si>
  <si>
    <t xml:space="preserve">макаронные изделия отварные</t>
  </si>
  <si>
    <t xml:space="preserve">гор.напиток</t>
  </si>
  <si>
    <t xml:space="preserve">какао</t>
  </si>
  <si>
    <t xml:space="preserve">хлеб</t>
  </si>
  <si>
    <t xml:space="preserve">ржано-пшеничный</t>
  </si>
  <si>
    <t xml:space="preserve">гост</t>
  </si>
  <si>
    <t xml:space="preserve">фрукты</t>
  </si>
  <si>
    <t xml:space="preserve">нарезка из свежих огурцов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</si>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</sst>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" activeCellId="0" sqref="K3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45355</v>
      </c>
    </row>
    <row r="2" customFormat="false" ht="7.5" hidden="false" customHeight="true" outlineLevel="0" collapsed="false"/>
    <row r="3" customFormat="false" ht="28.35" hidden="false" customHeight="false" outlineLevel="0" collapsed="false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</row>
    <row r="4" customFormat="false" ht="91" hidden="false" customHeight="false" outlineLevel="0" collapsed="false">
      <c r="A4" s="6" t="s">
        <v>14</v>
      </c>
      <c r="B4" s="7" t="s">
        <v>15</v>
      </c>
      <c r="C4" s="8" t="s">
        <v>16</v>
      </c>
      <c r="D4" s="9" t="n">
        <v>100</v>
      </c>
      <c r="E4" s="9" t="n">
        <v>11.076</v>
      </c>
      <c r="F4" s="9" t="n">
        <v>16.997</v>
      </c>
      <c r="G4" s="9" t="n">
        <v>12.484</v>
      </c>
      <c r="H4" s="9" t="n">
        <v>247.63</v>
      </c>
      <c r="I4" s="10" t="s">
        <v>17</v>
      </c>
      <c r="J4" s="9" t="n">
        <v>38.78</v>
      </c>
    </row>
    <row r="5" customFormat="false" ht="57.45" hidden="false" customHeight="false" outlineLevel="0" collapsed="false">
      <c r="A5" s="11"/>
      <c r="B5" s="12"/>
      <c r="C5" s="13" t="s">
        <v>18</v>
      </c>
      <c r="D5" s="14" t="n">
        <v>170</v>
      </c>
      <c r="E5" s="14" t="n">
        <v>6.426</v>
      </c>
      <c r="F5" s="14" t="n">
        <v>0.714</v>
      </c>
      <c r="G5" s="14" t="n">
        <v>36.125</v>
      </c>
      <c r="H5" s="14" t="n">
        <v>176.8</v>
      </c>
      <c r="I5" s="15" t="n">
        <v>203</v>
      </c>
      <c r="J5" s="14" t="n">
        <v>10.97</v>
      </c>
    </row>
    <row r="6" customFormat="false" ht="13.8" hidden="false" customHeight="false" outlineLevel="0" collapsed="false">
      <c r="A6" s="11"/>
      <c r="B6" s="16" t="s">
        <v>19</v>
      </c>
      <c r="C6" s="13" t="s">
        <v>20</v>
      </c>
      <c r="D6" s="14" t="n">
        <v>200</v>
      </c>
      <c r="E6" s="14" t="n">
        <v>4.08</v>
      </c>
      <c r="F6" s="14" t="n">
        <v>3.54</v>
      </c>
      <c r="G6" s="14" t="n">
        <v>17.58</v>
      </c>
      <c r="H6" s="14" t="n">
        <v>118.6</v>
      </c>
      <c r="I6" s="15" t="n">
        <v>382</v>
      </c>
      <c r="J6" s="14" t="n">
        <v>17.74</v>
      </c>
    </row>
    <row r="7" customFormat="false" ht="35.05" hidden="false" customHeight="false" outlineLevel="0" collapsed="false">
      <c r="A7" s="11"/>
      <c r="B7" s="16" t="s">
        <v>21</v>
      </c>
      <c r="C7" s="13" t="s">
        <v>22</v>
      </c>
      <c r="D7" s="14" t="n">
        <v>30</v>
      </c>
      <c r="E7" s="14" t="n">
        <v>1.95</v>
      </c>
      <c r="F7" s="14" t="n">
        <v>0.3</v>
      </c>
      <c r="G7" s="14" t="n">
        <v>14.25</v>
      </c>
      <c r="H7" s="14" t="n">
        <v>67.5</v>
      </c>
      <c r="I7" s="15" t="s">
        <v>23</v>
      </c>
      <c r="J7" s="14" t="n">
        <v>3.32</v>
      </c>
    </row>
    <row r="8" customFormat="false" ht="13.8" hidden="false" customHeight="false" outlineLevel="0" collapsed="false">
      <c r="A8" s="11"/>
      <c r="B8" s="16" t="s">
        <v>24</v>
      </c>
      <c r="C8" s="13"/>
      <c r="D8" s="14"/>
      <c r="E8" s="14"/>
      <c r="F8" s="14"/>
      <c r="G8" s="14"/>
      <c r="H8" s="14"/>
      <c r="I8" s="15"/>
      <c r="J8" s="14"/>
    </row>
    <row r="9" customFormat="false" ht="46.25" hidden="false" customHeight="false" outlineLevel="0" collapsed="false">
      <c r="A9" s="11"/>
      <c r="B9" s="12"/>
      <c r="C9" s="13" t="s">
        <v>25</v>
      </c>
      <c r="D9" s="14" t="n">
        <v>40</v>
      </c>
      <c r="E9" s="14" t="n">
        <v>0.14</v>
      </c>
      <c r="F9" s="14" t="n">
        <v>0.02</v>
      </c>
      <c r="G9" s="14" t="n">
        <v>0.38</v>
      </c>
      <c r="H9" s="14" t="n">
        <v>2.4</v>
      </c>
      <c r="I9" s="15" t="n">
        <v>70</v>
      </c>
      <c r="J9" s="14" t="n">
        <v>19.19</v>
      </c>
    </row>
    <row r="10" customFormat="false" ht="13.8" hidden="false" customHeight="false" outlineLevel="0" collapsed="false">
      <c r="A10" s="11"/>
      <c r="B10" s="12"/>
      <c r="C10" s="13"/>
      <c r="D10" s="14"/>
      <c r="E10" s="14"/>
      <c r="F10" s="14"/>
      <c r="G10" s="14"/>
      <c r="H10" s="14"/>
      <c r="I10" s="15"/>
      <c r="J10" s="14"/>
    </row>
    <row r="11" customFormat="false" ht="13.8" hidden="false" customHeight="false" outlineLevel="0" collapsed="false">
      <c r="A11" s="17"/>
      <c r="B11" s="18" t="s">
        <v>26</v>
      </c>
      <c r="C11" s="19"/>
      <c r="D11" s="20" t="n">
        <f aca="false">SUM(D4:D10)</f>
        <v>540</v>
      </c>
      <c r="E11" s="20" t="n">
        <f aca="false">SUM(E4:E10)</f>
        <v>23.672</v>
      </c>
      <c r="F11" s="20" t="n">
        <f aca="false">SUM(F4:F10)</f>
        <v>21.571</v>
      </c>
      <c r="G11" s="20" t="n">
        <f aca="false">SUM(G4:G10)</f>
        <v>80.819</v>
      </c>
      <c r="H11" s="20" t="n">
        <f aca="false">SUM(H4:H10)</f>
        <v>612.93</v>
      </c>
      <c r="I11" s="21"/>
      <c r="J11" s="20" t="n">
        <f aca="false">SUM(J4:J10)</f>
        <v>90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2024-03-04T09:17:26Z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